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gectgo.sharepoint.com/12 SPF/01_DOCUMENTAZIONE/05_BANDI/SPF 03-2025/ALLEGATI/"/>
    </mc:Choice>
  </mc:AlternateContent>
  <xr:revisionPtr revIDLastSave="117" documentId="8_{D2471F46-66BA-4D5E-8A1D-D0040B0D7DF5}" xr6:coauthVersionLast="47" xr6:coauthVersionMax="47" xr10:uidLastSave="{C2E1AB1A-9AA3-4E05-B5A9-14A788CDE72D}"/>
  <bookViews>
    <workbookView xWindow="28680" yWindow="-120" windowWidth="29040" windowHeight="15720" xr2:uid="{B9FC4F81-20FB-4E22-8FE8-455C80A5E539}"/>
  </bookViews>
  <sheets>
    <sheet name="Foglio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1" l="1"/>
  <c r="K10" i="1"/>
  <c r="M10" i="1" l="1"/>
</calcChain>
</file>

<file path=xl/sharedStrings.xml><?xml version="1.0" encoding="utf-8"?>
<sst xmlns="http://schemas.openxmlformats.org/spreadsheetml/2006/main" count="18" uniqueCount="18">
  <si>
    <r>
      <rPr>
        <sz val="12"/>
        <color rgb="FF000000"/>
        <rFont val="Verdana"/>
      </rPr>
      <t>MODELLO PER IL CALCOLO DEI REQUISITI FINANZIARI
OBRAZEC</t>
    </r>
    <r>
      <rPr>
        <sz val="12"/>
        <color rgb="FF215C98"/>
        <rFont val="Verdana"/>
      </rPr>
      <t xml:space="preserve"> ZA PREVERJANJE IZPOLNJEVANJA FINANČNIH POGOJEV</t>
    </r>
  </si>
  <si>
    <r>
      <rPr>
        <b/>
        <sz val="9"/>
        <color rgb="FF000000"/>
        <rFont val="Verdana"/>
      </rPr>
      <t xml:space="preserve">Supporto per l'autovalutazione del possesso del requisito di capacità economico-finanziaria per realizzare il progetto. / </t>
    </r>
    <r>
      <rPr>
        <b/>
        <sz val="9"/>
        <color rgb="FF215C98"/>
        <rFont val="Verdana"/>
      </rPr>
      <t xml:space="preserve">Podpora za samoocenjevanje izpolnjevanja pogojev ekonomske in finančne sposobnosti za izvedbo projekta. </t>
    </r>
  </si>
  <si>
    <r>
      <t>Al fine di consentire l'autovalutazione in merito al requisito di capacità economico-finanziaria di cui all'art. 4, c. 3, lett. g), come definita nel bando, si richiede</t>
    </r>
    <r>
      <rPr>
        <b/>
        <sz val="8"/>
        <color rgb="FF000000"/>
        <rFont val="Verdana"/>
      </rPr>
      <t xml:space="preserve"> </t>
    </r>
    <r>
      <rPr>
        <sz val="8"/>
        <color rgb="FF000000"/>
        <rFont val="Verdana"/>
      </rPr>
      <t xml:space="preserve">di compilare i seguenti campi relativi all'ultimo bilancio. / </t>
    </r>
    <r>
      <rPr>
        <sz val="8"/>
        <color rgb="FF215C98"/>
        <rFont val="Verdana"/>
      </rPr>
      <t>Da bi omogočili samoocenjevanje glede pogojev ekonomsko-finančne sposobnosti točke g tretjega odstavka 4. člena, kot je opredeljeno v razpisU, je potrebno izpolniti naslednja polja, ki se nanašajo na zadnje računovodske izkaze.</t>
    </r>
  </si>
  <si>
    <r>
      <rPr>
        <sz val="8"/>
        <color rgb="FF000000"/>
        <rFont val="Verdana"/>
      </rPr>
      <t xml:space="preserve">La verifica ha esito positivo qualora almeno uno dei seguenti requisiti A e B sia soddisfatto. / </t>
    </r>
    <r>
      <rPr>
        <sz val="8"/>
        <color rgb="FF215C98"/>
        <rFont val="Verdana"/>
      </rPr>
      <t>Preverjanje je uspešno, če je izpolnjen vsaj eden od naslednjih pogojev A ali B.</t>
    </r>
  </si>
  <si>
    <r>
      <rPr>
        <sz val="8"/>
        <color rgb="FF000000"/>
        <rFont val="Verdana"/>
      </rPr>
      <t xml:space="preserve">A) Sostenibilità finanziaria del progetto:  ST /F  ≤ 0,45.   La spesa totale preventivata per il progetto non è superiore al 45% del fatturato. / </t>
    </r>
    <r>
      <rPr>
        <sz val="8"/>
        <color rgb="FF215C98"/>
        <rFont val="Verdana"/>
      </rPr>
      <t>Finančna vzdržnost projekta: Celotni stroški / prihodki</t>
    </r>
    <r>
      <rPr>
        <b/>
        <sz val="8"/>
        <color rgb="FFC00000"/>
        <rFont val="Verdana"/>
      </rPr>
      <t xml:space="preserve"> </t>
    </r>
    <r>
      <rPr>
        <sz val="8"/>
        <color rgb="FF215C98"/>
        <rFont val="Verdana"/>
      </rPr>
      <t>≤ 0,45</t>
    </r>
    <r>
      <rPr>
        <b/>
        <sz val="8"/>
        <color rgb="FF215C98"/>
        <rFont val="Verdana"/>
      </rPr>
      <t>.</t>
    </r>
    <r>
      <rPr>
        <sz val="8"/>
        <color rgb="FF215C98"/>
        <rFont val="Verdana"/>
      </rPr>
      <t xml:space="preserve"> Skupni predvideni stroški projekta ne presegajo 45 % prihodkov.
</t>
    </r>
    <r>
      <rPr>
        <sz val="8"/>
        <color rgb="FF000000"/>
        <rFont val="Verdana"/>
      </rPr>
      <t xml:space="preserve">B) Congruenza fra capitale netto e costo del progetto:   CN/ST  ≥ 0,1.  Il capitale netto è pari ad almeno il 10% della spesa totale preventivata per il progetto. / </t>
    </r>
    <r>
      <rPr>
        <sz val="8"/>
        <color rgb="FF215C98"/>
        <rFont val="Verdana"/>
      </rPr>
      <t>Usklajenost med neto kapitalom in stroški projekta: Neto kapital / Celotni stroški ≥ 0,1.</t>
    </r>
    <r>
      <rPr>
        <sz val="8"/>
        <color rgb="FF000000"/>
        <rFont val="Verdana"/>
      </rPr>
      <t xml:space="preserve"> </t>
    </r>
    <r>
      <rPr>
        <sz val="8"/>
        <color rgb="FF215C98"/>
        <rFont val="Verdana"/>
      </rPr>
      <t>Neto kapital znaša vsaj 10 % predvidenih skupnih stroškov projekta.</t>
    </r>
  </si>
  <si>
    <r>
      <rPr>
        <sz val="8"/>
        <color rgb="FF000000"/>
        <rFont val="Verdana"/>
      </rPr>
      <t xml:space="preserve">budget di progetto del Lead partner privato / </t>
    </r>
    <r>
      <rPr>
        <sz val="8"/>
        <color rgb="FF215C98"/>
        <rFont val="Verdana"/>
      </rPr>
      <t xml:space="preserve">vrednost aktivnosti zasebnega vodilnega partnerja v stroškovnem načrtu </t>
    </r>
  </si>
  <si>
    <r>
      <rPr>
        <sz val="8"/>
        <color rgb="FF000000"/>
        <rFont val="Verdana"/>
      </rPr>
      <t xml:space="preserve">anno ultimo bilancio approvato / </t>
    </r>
    <r>
      <rPr>
        <sz val="8"/>
        <color rgb="FF215C98"/>
        <rFont val="Verdana"/>
      </rPr>
      <t>leto zadnje potrjene bilance</t>
    </r>
  </si>
  <si>
    <r>
      <rPr>
        <sz val="8"/>
        <color rgb="FF000000"/>
        <rFont val="Verdana"/>
      </rPr>
      <t xml:space="preserve">fatturato / </t>
    </r>
    <r>
      <rPr>
        <sz val="8"/>
        <color rgb="FF215C98"/>
        <rFont val="Verdana"/>
      </rPr>
      <t xml:space="preserve">prihodek
</t>
    </r>
    <r>
      <rPr>
        <sz val="8"/>
        <color rgb="FF000000"/>
        <rFont val="Verdana"/>
      </rPr>
      <t>(*)</t>
    </r>
  </si>
  <si>
    <r>
      <rPr>
        <sz val="8"/>
        <color rgb="FF000000"/>
        <rFont val="Verdana"/>
      </rPr>
      <t xml:space="preserve">patrimonio netto (**) / </t>
    </r>
    <r>
      <rPr>
        <sz val="8"/>
        <color rgb="FF215C98"/>
        <rFont val="Verdana"/>
      </rPr>
      <t>čisto premoženje</t>
    </r>
  </si>
  <si>
    <r>
      <rPr>
        <b/>
        <sz val="8"/>
        <color rgb="FF000000"/>
        <rFont val="Verdana"/>
      </rPr>
      <t xml:space="preserve">parametro 1
</t>
    </r>
    <r>
      <rPr>
        <sz val="8"/>
        <color rgb="FF000000"/>
        <rFont val="Verdana"/>
      </rPr>
      <t xml:space="preserve">spesa/fatturato
deve essere </t>
    </r>
    <r>
      <rPr>
        <sz val="8"/>
        <color rgb="FF000000"/>
        <rFont val="Calibri"/>
      </rPr>
      <t>≤</t>
    </r>
    <r>
      <rPr>
        <sz val="8"/>
        <color rgb="FF000000"/>
        <rFont val="Verdana"/>
      </rPr>
      <t xml:space="preserve">0,45 / </t>
    </r>
    <r>
      <rPr>
        <sz val="8"/>
        <color rgb="FF215C98"/>
        <rFont val="Verdana"/>
      </rPr>
      <t>1.merilo
stroški/prihodki
mora biti ≤ 0,45</t>
    </r>
  </si>
  <si>
    <r>
      <rPr>
        <b/>
        <sz val="8"/>
        <color rgb="FF000000"/>
        <rFont val="Verdana"/>
      </rPr>
      <t xml:space="preserve">parametro 2
</t>
    </r>
    <r>
      <rPr>
        <sz val="8"/>
        <color rgb="FF000000"/>
        <rFont val="Verdana"/>
      </rPr>
      <t xml:space="preserve">patrimonio/spesa
deve essere </t>
    </r>
    <r>
      <rPr>
        <sz val="8"/>
        <color rgb="FF000000"/>
        <rFont val="Calibri"/>
      </rPr>
      <t>≥</t>
    </r>
    <r>
      <rPr>
        <sz val="8"/>
        <color rgb="FF000000"/>
        <rFont val="Verdana"/>
      </rPr>
      <t xml:space="preserve">0,1 / </t>
    </r>
    <r>
      <rPr>
        <sz val="8"/>
        <color rgb="FF215C98"/>
        <rFont val="Verdana"/>
      </rPr>
      <t>2.merilo
premoženje/stroški
morajo biti ≥ 0,1</t>
    </r>
  </si>
  <si>
    <r>
      <rPr>
        <sz val="8"/>
        <color rgb="FFC65911"/>
        <rFont val="Verdana"/>
      </rPr>
      <t xml:space="preserve">NB Si ritiene sussistere capacità economico-finanziaria se almeno uno dei due parametri è nei limiti / </t>
    </r>
    <r>
      <rPr>
        <sz val="8"/>
        <color rgb="FF215C98"/>
        <rFont val="Verdana"/>
      </rPr>
      <t>Pozor: Finančna in ekonomska sposobnost velja za izpolnjeno, če je vsaj eden izmed dveh meril znotraj dovoljenih mej.</t>
    </r>
  </si>
  <si>
    <t xml:space="preserve"> </t>
  </si>
  <si>
    <r>
      <rPr>
        <sz val="8"/>
        <color rgb="FF000000"/>
        <rFont val="Verdana"/>
      </rPr>
      <t xml:space="preserve">(*) ricavi delle vendite e delle prestazioni, voce A1 del conto economico del bilancio (CEE) / </t>
    </r>
    <r>
      <rPr>
        <sz val="8"/>
        <color rgb="FF215C98"/>
        <rFont val="Verdana"/>
      </rPr>
      <t>prihodki od prodaje in storitev, postavka A1 izkaza poslovnega izida</t>
    </r>
  </si>
  <si>
    <r>
      <rPr>
        <sz val="8"/>
        <color rgb="FF000000"/>
        <rFont val="Verdana"/>
      </rPr>
      <t xml:space="preserve">(**) patrimonio netto (lettera A del Passivo) desunto dal bilancio (CEE) / </t>
    </r>
    <r>
      <rPr>
        <sz val="8"/>
        <color rgb="FF215C98"/>
        <rFont val="Verdana"/>
      </rPr>
      <t xml:space="preserve">neto premoženje (črka A pasiva) izpeljan iz bilance </t>
    </r>
  </si>
  <si>
    <r>
      <rPr>
        <sz val="8"/>
        <color rgb="FF000000"/>
        <rFont val="Verdana"/>
      </rPr>
      <t xml:space="preserve">Per le imprese esonerate dalla tenuta della contabilità ordinaria e/o dalla redazione del bilancio, le predette informazioni sono riferite al fatturato e al patrimonio netto dell’ultimo esercizio chiuso desumibili, per quanto riguarda il fatturato dall’ultima dichiarazione dei redditi presentata e, per quanto riguarda il capitale, sulla base del prospetto delle attività e delle passività redatto  in conformità alle norme in materia civilistica e tributaria. / </t>
    </r>
    <r>
      <rPr>
        <sz val="8"/>
        <color rgb="FF215C98"/>
        <rFont val="Verdana"/>
      </rPr>
      <t>Za podjetja, oproščena vodenja rednega računovodstva in/ali priprave bilance, so zgoraj navedeni podatki povezani s prihodki in čistim premoženjem zadnjega zaključenega poslovnega leta. Prihodke je mogoče izpeljati iz zadnje predložene davčne napovedi, kapital pa iz bilance sredstev in obveznosti, pripravljene v skladu s civilnopravnimi in davčnimi predpisi.</t>
    </r>
  </si>
  <si>
    <r>
      <rPr>
        <sz val="8"/>
        <color rgb="FF000000"/>
        <rFont val="Verdana"/>
      </rPr>
      <t xml:space="preserve">Nel caso in cui il soggetto interessato abbia redatto il bilancio consolidato ai sensi degli articoli 25 e seguenti del decreto legislativo n. 127 del 9 aprile 1991 o sia controllato da un’impresa che abbia redatto il bilancio consolidato, il soggetto stesso può utilizzare i dati contabili e le informazioni dell’ultimo bilancio consolidato approvato. / </t>
    </r>
    <r>
      <rPr>
        <sz val="8"/>
        <color rgb="FF215C98"/>
        <rFont val="Verdana"/>
      </rPr>
      <t>Če je subjekt pripravil konsolidirano bilanco v skladu z Zakonom št. 127 z dne 9. aprila 1991, členi 25 in naslednji, ali je v lasti podjetja, ki je pripravilo konsolidirano bilanco, lahko zadevni subjekt uporabi računovodske podatke in informacije iz zadnjega potrjenega konsolidirane bilance.</t>
    </r>
  </si>
  <si>
    <r>
      <rPr>
        <sz val="8"/>
        <color rgb="FF000000"/>
        <rFont val="Verdana"/>
      </rPr>
      <t xml:space="preserve">Per le imprese di nuova costituzione che non dispongano dei dati economici definitivi e approvati relativi al primo esercizio, l’accertamento della capacità finanziaria sarà effettuato sulla base del solo criterio B) di cui sopra (congruenza tra spesa e capitale netto).  In tale fattispecie, il valore del patrimonio netto sarà accertato sulla base dell’importo del capitale sociale sottoscritto e liberato così come risultante dal certificato di iscrizione alla CCIAA o, nel caso di imprese individuali e di società di persone, sulla base di dichiarazione di un commercialista che attesti il valore relativo al patrimonio netto. / </t>
    </r>
    <r>
      <rPr>
        <sz val="8"/>
        <color rgb="FF215C98"/>
        <rFont val="Verdana"/>
      </rPr>
      <t>Za novoustanovljena podjetja, ki ne razpolagajo s končnimi in potrjenimi ekonomskimi podatki za prvo poslovno leto, se bo ocena finančne sposobnosti izvedla na podlagi izključno zgornjega kriterija B) (usklajenost med stroški in neto kapitalom). V tem primeru bo vrednost neto kapitala ugotovljena na podlagi višine vplačanega in unovčenega osnovnega kapitala, kot je navedeno v potrdilu o registraciji pri Gospodarski zbornici ali, v primeru samostojnih podjetnikov in osebnih družb, na podlagi izjave pooblaščenega računovodje, ki potrjuje vrednost neto kapitala.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</si>
</sst>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 x14ac:knownFonts="1">
    <font>
      <sz val="11"/>
      <color theme="1"/>
      <name val="Aptos Narrow"/>
      <family val="2"/>
      <scheme val="minor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8"/>
      <name val="Verdana"/>
      <family val="2"/>
    </font>
    <font>
      <sz val="10"/>
      <name val="Arial"/>
      <family val="2"/>
    </font>
    <font>
      <b/>
      <sz val="8"/>
      <color rgb="FFFF0000"/>
      <name val="Verdana"/>
      <family val="2"/>
    </font>
    <font>
      <sz val="12"/>
      <color rgb="FF000000"/>
      <name val="Verdana"/>
    </font>
    <font>
      <sz val="12"/>
      <color rgb="FF215C98"/>
      <name val="Verdana"/>
    </font>
    <font>
      <sz val="12"/>
      <name val="Verdana"/>
    </font>
    <font>
      <b/>
      <sz val="9"/>
      <color rgb="FF000000"/>
      <name val="Verdana"/>
    </font>
    <font>
      <b/>
      <sz val="9"/>
      <color rgb="FF215C98"/>
      <name val="Verdana"/>
    </font>
    <font>
      <b/>
      <sz val="9"/>
      <name val="Verdana"/>
    </font>
    <font>
      <sz val="8"/>
      <color rgb="FF000000"/>
      <name val="Verdana"/>
    </font>
    <font>
      <sz val="8"/>
      <color rgb="FF215C98"/>
      <name val="Verdana"/>
    </font>
    <font>
      <sz val="8"/>
      <name val="Verdana"/>
    </font>
    <font>
      <b/>
      <sz val="8"/>
      <color rgb="FF000000"/>
      <name val="Verdana"/>
    </font>
    <font>
      <b/>
      <sz val="8"/>
      <color rgb="FFC00000"/>
      <name val="Verdana"/>
    </font>
    <font>
      <sz val="8"/>
      <color rgb="FF000000"/>
      <name val="Calibri"/>
    </font>
    <font>
      <sz val="8"/>
      <color rgb="FF000000"/>
      <name val="Verdana"/>
      <family val="2"/>
    </font>
    <font>
      <sz val="8"/>
      <color theme="3" tint="0.249977111117893"/>
      <name val="Verdana"/>
      <family val="2"/>
    </font>
    <font>
      <sz val="8"/>
      <color rgb="FFC65911"/>
      <name val="Verdana"/>
    </font>
    <font>
      <b/>
      <sz val="8"/>
      <color rgb="FF215C98"/>
      <name val="Verdana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3" tint="0.749992370372631"/>
        <bgColor indexed="64"/>
      </patternFill>
    </fill>
  </fills>
  <borders count="2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CAC0DA"/>
      </right>
      <top/>
      <bottom style="thin">
        <color indexed="64"/>
      </bottom>
      <diagonal/>
    </border>
    <border>
      <left style="thin">
        <color rgb="FFCAC0DA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CAC0DA"/>
      </right>
      <top style="thin">
        <color indexed="64"/>
      </top>
      <bottom style="thin">
        <color indexed="64"/>
      </bottom>
      <diagonal/>
    </border>
    <border>
      <left style="thin">
        <color rgb="FFCAC0DA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FFFFFF"/>
      </top>
      <bottom style="thin">
        <color rgb="FFFFFFFF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2">
    <xf numFmtId="0" fontId="0" fillId="0" borderId="0" xfId="0"/>
    <xf numFmtId="0" fontId="6" fillId="0" borderId="0" xfId="0" applyFont="1" applyAlignment="1">
      <alignment vertical="top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4" fillId="0" borderId="1" xfId="0" quotePrefix="1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quotePrefix="1" applyFont="1" applyBorder="1" applyAlignment="1">
      <alignment vertical="center"/>
    </xf>
    <xf numFmtId="0" fontId="19" fillId="0" borderId="16" xfId="0" applyFont="1" applyBorder="1" applyAlignment="1" applyProtection="1">
      <alignment horizontal="center" vertical="center" wrapText="1"/>
      <protection hidden="1"/>
    </xf>
    <xf numFmtId="0" fontId="4" fillId="0" borderId="22" xfId="0" applyFont="1" applyBorder="1" applyAlignment="1" applyProtection="1">
      <alignment horizontal="center" vertical="center" wrapText="1"/>
      <protection hidden="1"/>
    </xf>
    <xf numFmtId="43" fontId="4" fillId="3" borderId="18" xfId="1" applyFont="1" applyFill="1" applyBorder="1" applyAlignment="1" applyProtection="1">
      <alignment horizontal="center" vertical="center"/>
    </xf>
    <xf numFmtId="43" fontId="4" fillId="3" borderId="23" xfId="1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  <protection hidden="1"/>
    </xf>
    <xf numFmtId="0" fontId="4" fillId="0" borderId="17" xfId="0" applyFont="1" applyBorder="1" applyAlignment="1" applyProtection="1">
      <alignment horizontal="center" vertical="center" wrapText="1"/>
      <protection hidden="1"/>
    </xf>
    <xf numFmtId="43" fontId="20" fillId="3" borderId="21" xfId="1" applyFont="1" applyFill="1" applyBorder="1" applyAlignment="1" applyProtection="1">
      <alignment horizontal="center" vertical="center"/>
    </xf>
    <xf numFmtId="43" fontId="20" fillId="3" borderId="19" xfId="1" applyFont="1" applyFill="1" applyBorder="1" applyAlignment="1" applyProtection="1">
      <alignment horizontal="center" vertical="center"/>
    </xf>
    <xf numFmtId="0" fontId="21" fillId="0" borderId="28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5" fillId="0" borderId="24" xfId="0" applyFont="1" applyBorder="1" applyAlignment="1" applyProtection="1">
      <alignment horizontal="center" vertical="center" wrapText="1"/>
      <protection hidden="1"/>
    </xf>
    <xf numFmtId="0" fontId="4" fillId="0" borderId="25" xfId="0" applyFont="1" applyBorder="1" applyAlignment="1" applyProtection="1">
      <alignment horizontal="center" vertical="center" wrapText="1"/>
      <protection hidden="1"/>
    </xf>
    <xf numFmtId="43" fontId="4" fillId="2" borderId="12" xfId="1" applyFont="1" applyFill="1" applyBorder="1" applyAlignment="1" applyProtection="1">
      <alignment horizontal="center" vertical="center"/>
      <protection locked="0"/>
    </xf>
    <xf numFmtId="43" fontId="4" fillId="2" borderId="13" xfId="1" applyFont="1" applyFill="1" applyBorder="1" applyAlignment="1" applyProtection="1">
      <alignment horizontal="center" vertical="center"/>
      <protection locked="0"/>
    </xf>
    <xf numFmtId="0" fontId="15" fillId="0" borderId="26" xfId="0" applyFont="1" applyBorder="1" applyAlignment="1" applyProtection="1">
      <alignment horizontal="center" vertical="center" wrapText="1"/>
      <protection hidden="1"/>
    </xf>
    <xf numFmtId="1" fontId="4" fillId="2" borderId="14" xfId="1" applyNumberFormat="1" applyFont="1" applyFill="1" applyBorder="1" applyAlignment="1" applyProtection="1">
      <alignment horizontal="center" vertical="center"/>
      <protection locked="0"/>
    </xf>
    <xf numFmtId="1" fontId="4" fillId="2" borderId="13" xfId="1" applyNumberFormat="1" applyFont="1" applyFill="1" applyBorder="1" applyAlignment="1" applyProtection="1">
      <alignment horizontal="center" vertical="center"/>
      <protection locked="0"/>
    </xf>
    <xf numFmtId="43" fontId="4" fillId="2" borderId="14" xfId="1" applyFont="1" applyFill="1" applyBorder="1" applyAlignment="1" applyProtection="1">
      <alignment horizontal="center" vertical="center"/>
      <protection locked="0"/>
    </xf>
    <xf numFmtId="0" fontId="4" fillId="0" borderId="27" xfId="0" applyFont="1" applyBorder="1" applyAlignment="1" applyProtection="1">
      <alignment horizontal="center" vertical="center" wrapText="1"/>
      <protection hidden="1"/>
    </xf>
    <xf numFmtId="43" fontId="4" fillId="2" borderId="15" xfId="1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</cellXfs>
  <cellStyles count="2">
    <cellStyle name="Migliaia 2" xfId="1" xr:uid="{EDA1636D-EB8B-4129-AD2E-FE7A1C573B98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E2EFA-4092-45E8-B5EE-9BD513E950A3}">
  <dimension ref="A1:R16"/>
  <sheetViews>
    <sheetView tabSelected="1" zoomScale="115" zoomScaleNormal="115" workbookViewId="0">
      <selection activeCell="T12" sqref="T12"/>
    </sheetView>
  </sheetViews>
  <sheetFormatPr defaultRowHeight="14.5" x14ac:dyDescent="0.35"/>
  <sheetData>
    <row r="1" spans="1:18" ht="57" customHeight="1" x14ac:dyDescent="0.35">
      <c r="A1" s="30" t="s">
        <v>0</v>
      </c>
      <c r="B1" s="31"/>
      <c r="C1" s="31"/>
      <c r="D1" s="31"/>
      <c r="E1" s="31"/>
      <c r="F1" s="31"/>
      <c r="G1" s="31"/>
      <c r="H1" s="31"/>
      <c r="I1" s="32"/>
      <c r="J1" s="3"/>
      <c r="K1" s="3"/>
      <c r="L1" s="3"/>
      <c r="M1" s="3"/>
      <c r="N1" s="3"/>
      <c r="O1" s="3"/>
      <c r="P1" s="3"/>
      <c r="Q1" s="3"/>
      <c r="R1" s="3"/>
    </row>
    <row r="2" spans="1:18" ht="15" x14ac:dyDescent="0.35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ht="50.25" customHeight="1" x14ac:dyDescent="0.35">
      <c r="A3" s="45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</row>
    <row r="4" spans="1:18" x14ac:dyDescent="0.3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6"/>
    </row>
    <row r="5" spans="1:18" ht="58" customHeight="1" x14ac:dyDescent="0.35">
      <c r="A5" s="47" t="s">
        <v>2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9"/>
    </row>
    <row r="6" spans="1:18" ht="44.5" customHeight="1" x14ac:dyDescent="0.35">
      <c r="A6" s="17" t="s">
        <v>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3"/>
    </row>
    <row r="7" spans="1:18" ht="56.25" customHeight="1" x14ac:dyDescent="0.35">
      <c r="A7" s="33" t="s">
        <v>4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</row>
    <row r="8" spans="1:18" ht="15" thickBot="1" x14ac:dyDescent="0.4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7"/>
      <c r="O8" s="8"/>
      <c r="P8" s="7"/>
      <c r="Q8" s="7"/>
      <c r="R8" s="7"/>
    </row>
    <row r="9" spans="1:18" ht="70.5" customHeight="1" x14ac:dyDescent="0.35">
      <c r="A9" s="35" t="s">
        <v>5</v>
      </c>
      <c r="B9" s="36"/>
      <c r="C9" s="39" t="s">
        <v>6</v>
      </c>
      <c r="D9" s="36"/>
      <c r="E9" s="39" t="s">
        <v>7</v>
      </c>
      <c r="F9" s="36"/>
      <c r="G9" s="39" t="s">
        <v>8</v>
      </c>
      <c r="H9" s="43"/>
      <c r="I9" s="19" t="s">
        <v>9</v>
      </c>
      <c r="J9" s="20"/>
      <c r="K9" s="23" t="s">
        <v>10</v>
      </c>
      <c r="L9" s="24"/>
      <c r="M9" s="27" t="s">
        <v>11</v>
      </c>
      <c r="N9" s="28"/>
      <c r="O9" s="28"/>
      <c r="P9" s="28"/>
      <c r="Q9" s="29"/>
      <c r="R9" s="9"/>
    </row>
    <row r="10" spans="1:18" ht="24.75" customHeight="1" thickBot="1" x14ac:dyDescent="0.4">
      <c r="A10" s="37"/>
      <c r="B10" s="38"/>
      <c r="C10" s="40">
        <v>2024</v>
      </c>
      <c r="D10" s="41"/>
      <c r="E10" s="42"/>
      <c r="F10" s="38"/>
      <c r="G10" s="42"/>
      <c r="H10" s="44"/>
      <c r="I10" s="21" t="str">
        <f>IF(E10&lt;&gt;"",(A10)/E10,"")</f>
        <v/>
      </c>
      <c r="J10" s="22"/>
      <c r="K10" s="25" t="str">
        <f>IF(G10&lt;&gt;"",G10/A10,"")</f>
        <v/>
      </c>
      <c r="L10" s="26"/>
      <c r="M10" s="50" t="str">
        <f>IF(AND(E10="",G10=""),"",IF(OR(I10="",I10&gt;0.45),IF(OR(K10="",K10&lt;0.1),"ATTENZIONE: sforati entrambi i parametri: requisito assente","ok, verifica parametri positiva"),"ok, verifica parametri positiva"))</f>
        <v/>
      </c>
      <c r="N10" s="50"/>
      <c r="O10" s="50"/>
      <c r="P10" s="50"/>
      <c r="Q10" s="51"/>
      <c r="R10" s="7"/>
    </row>
    <row r="11" spans="1:18" x14ac:dyDescent="0.35">
      <c r="A11" s="10"/>
      <c r="B11" s="10"/>
      <c r="C11" s="10"/>
      <c r="D11" s="10"/>
      <c r="E11" s="10"/>
      <c r="F11" s="10"/>
      <c r="G11" s="10" t="s">
        <v>12</v>
      </c>
      <c r="H11" s="10"/>
      <c r="I11" s="10"/>
      <c r="J11" s="10"/>
      <c r="K11" s="10"/>
      <c r="L11" s="10"/>
      <c r="M11" s="11"/>
      <c r="N11" s="1"/>
      <c r="O11" s="1"/>
      <c r="P11" s="1"/>
      <c r="Q11" s="12"/>
      <c r="R11" s="7"/>
    </row>
    <row r="12" spans="1:18" ht="53.15" customHeight="1" x14ac:dyDescent="0.35">
      <c r="A12" s="17" t="s">
        <v>13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13"/>
      <c r="N12" s="14"/>
      <c r="O12" s="14"/>
      <c r="P12" s="14"/>
      <c r="Q12" s="15"/>
      <c r="R12" s="7"/>
    </row>
    <row r="13" spans="1:18" ht="53.15" customHeight="1" x14ac:dyDescent="0.35">
      <c r="A13" s="18" t="s">
        <v>14</v>
      </c>
      <c r="B13" s="7"/>
      <c r="C13" s="16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 ht="60" customHeight="1" x14ac:dyDescent="0.35">
      <c r="A14" s="33" t="s">
        <v>15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</row>
    <row r="15" spans="1:18" ht="82.5" customHeight="1" x14ac:dyDescent="0.35">
      <c r="A15" s="34" t="s">
        <v>17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</row>
    <row r="16" spans="1:18" ht="53.15" customHeight="1" x14ac:dyDescent="0.35">
      <c r="A16" s="33" t="s">
        <v>16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</row>
  </sheetData>
  <sheetProtection algorithmName="SHA-512" hashValue="0WqpqPibDhddW0Pa2tlQl2Pb3plN/Xz4u55Uyt6/DJbLeXydpDkqfOaIleGmBkwlCaWl5v4foYNecKyX/S8aOw==" saltValue="al446S5UgDidh/kEvMJK0Q==" spinCount="100000" sheet="1" objects="1" scenarios="1"/>
  <mergeCells count="21">
    <mergeCell ref="A1:I1"/>
    <mergeCell ref="A15:R15"/>
    <mergeCell ref="A16:R16"/>
    <mergeCell ref="A9:B9"/>
    <mergeCell ref="A10:B10"/>
    <mergeCell ref="C9:D9"/>
    <mergeCell ref="C10:D10"/>
    <mergeCell ref="E9:F9"/>
    <mergeCell ref="E10:F10"/>
    <mergeCell ref="G9:H9"/>
    <mergeCell ref="G10:H10"/>
    <mergeCell ref="A14:R14"/>
    <mergeCell ref="A3:R3"/>
    <mergeCell ref="A5:R5"/>
    <mergeCell ref="A7:R7"/>
    <mergeCell ref="M10:Q10"/>
    <mergeCell ref="I9:J9"/>
    <mergeCell ref="I10:J10"/>
    <mergeCell ref="K9:L9"/>
    <mergeCell ref="K10:L10"/>
    <mergeCell ref="M9:Q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20F740014232944A4C8CA2C217F2078" ma:contentTypeVersion="16" ma:contentTypeDescription="Creare un nuovo documento." ma:contentTypeScope="" ma:versionID="92c7bf7d1de1cb4946e50ce78f3a54cc">
  <xsd:schema xmlns:xsd="http://www.w3.org/2001/XMLSchema" xmlns:xs="http://www.w3.org/2001/XMLSchema" xmlns:p="http://schemas.microsoft.com/office/2006/metadata/properties" xmlns:ns2="c81986ab-8a06-4fcf-8f0e-b1db8c1ce198" xmlns:ns3="93be59e3-129f-4f51-bcce-a0522aded1aa" targetNamespace="http://schemas.microsoft.com/office/2006/metadata/properties" ma:root="true" ma:fieldsID="a713244370fad6609f7866c4e5b4534c" ns2:_="" ns3:_="">
    <xsd:import namespace="c81986ab-8a06-4fcf-8f0e-b1db8c1ce198"/>
    <xsd:import namespace="93be59e3-129f-4f51-bcce-a0522aded1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1986ab-8a06-4fcf-8f0e-b1db8c1ce1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aae7c482-cb11-48fe-baf6-c7c41126a2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be59e3-129f-4f51-bcce-a0522aded1a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ff71396d-1a93-4535-90bd-8032c279f3d4}" ma:internalName="TaxCatchAll" ma:showField="CatchAllData" ma:web="93be59e3-129f-4f51-bcce-a0522aded1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3be59e3-129f-4f51-bcce-a0522aded1aa" xsi:nil="true"/>
    <lcf76f155ced4ddcb4097134ff3c332f xmlns="c81986ab-8a06-4fcf-8f0e-b1db8c1ce19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A309614-9018-4DAE-8E8F-AD340351AA27}"/>
</file>

<file path=customXml/itemProps2.xml><?xml version="1.0" encoding="utf-8"?>
<ds:datastoreItem xmlns:ds="http://schemas.openxmlformats.org/officeDocument/2006/customXml" ds:itemID="{FEE7ABC7-4C4C-40D9-B121-64E844FE19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6F789F5-D0FF-4571-B6CB-46870AFE43C6}">
  <ds:schemaRefs>
    <ds:schemaRef ds:uri="http://schemas.microsoft.com/office/2006/metadata/properties"/>
    <ds:schemaRef ds:uri="93be59e3-129f-4f51-bcce-a0522aded1aa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c81986ab-8a06-4fcf-8f0e-b1db8c1ce19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Greta Modula</dc:creator>
  <cp:keywords/>
  <dc:description/>
  <cp:lastModifiedBy>Lara Devetak</cp:lastModifiedBy>
  <cp:revision/>
  <dcterms:created xsi:type="dcterms:W3CDTF">2025-09-04T07:29:49Z</dcterms:created>
  <dcterms:modified xsi:type="dcterms:W3CDTF">2025-09-08T07:53:05Z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0x010100020F740014232944A4C8CA2C217F2078</vt:lpwstr>
  </property>
  <property fmtid="{D5CDD505-2E9C-101B-9397-08002B2CF9AE}" pid="3" name="MediaServiceImageTags">
    <vt:lpwstr/>
  </property>
</Properties>
</file>